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80" firstSheet="2" activeTab="4"/>
  </bookViews>
  <sheets>
    <sheet name="DEVIZ GENERAL" sheetId="1" r:id="rId1"/>
    <sheet name="CH CU PROIECTAREA" sheetId="2" r:id="rId2"/>
    <sheet name="CH CU INV DE BAZA" sheetId="3" r:id="rId3"/>
    <sheet name="ALTE CHELTUIELI" sheetId="4" r:id="rId4"/>
    <sheet name="DARE IN EXPLOATARE" sheetId="5" r:id="rId5"/>
    <sheet name="Sheet1" sheetId="6" r:id="rId6"/>
  </sheets>
  <definedNames>
    <definedName name="_xlnm.Print_Titles" localSheetId="2">'CH CU INV DE BAZA'!$1:$4</definedName>
    <definedName name="_xlnm.Print_Titles" localSheetId="0">'DEVIZ GENERAL'!$4:$6</definedName>
  </definedNames>
  <calcPr fullCalcOnLoad="1"/>
</workbook>
</file>

<file path=xl/sharedStrings.xml><?xml version="1.0" encoding="utf-8"?>
<sst xmlns="http://schemas.openxmlformats.org/spreadsheetml/2006/main" count="243" uniqueCount="165">
  <si>
    <t>NR CRT</t>
  </si>
  <si>
    <t>VALOARE(INCLUSIV TVA)</t>
  </si>
  <si>
    <t>LEI</t>
  </si>
  <si>
    <t>EURO</t>
  </si>
  <si>
    <t>CAPITOLUL 1</t>
  </si>
  <si>
    <t>CHELTUIELI PENTRU OBTINEREA SI AMENAJAREA TERENULUI</t>
  </si>
  <si>
    <t>1.1</t>
  </si>
  <si>
    <t>1.2</t>
  </si>
  <si>
    <t>OBTINEREA TERENULUI</t>
  </si>
  <si>
    <t>AMENAJAREA TERENULUI</t>
  </si>
  <si>
    <t>CAPITOLUL 2</t>
  </si>
  <si>
    <t xml:space="preserve">CHELTUIELI PENTRU ASIGURAREA UTILITATILOR NECESARE OBIECTIVULUI </t>
  </si>
  <si>
    <t>2.1</t>
  </si>
  <si>
    <t>2.2</t>
  </si>
  <si>
    <t>CONECTARE LA RETEAUA ELECTRICA</t>
  </si>
  <si>
    <t>CONECTAREA LA RETEAUA DE TRANSMISII DATE</t>
  </si>
  <si>
    <t>2.3</t>
  </si>
  <si>
    <t>CONECTARE LA RETEAUA DE APA</t>
  </si>
  <si>
    <t>CAPITOLUL 3</t>
  </si>
  <si>
    <t>CHELTUIELI PENTRU PROIECTARE SI ASISTENTA TEHNICA</t>
  </si>
  <si>
    <t>3.1</t>
  </si>
  <si>
    <t>3.2</t>
  </si>
  <si>
    <t>OBTINERE DE AVIZE,ACORDURI SI AUTORIZATII</t>
  </si>
  <si>
    <t>3.3</t>
  </si>
  <si>
    <t>PROIECTARE SI ENGINEERING</t>
  </si>
  <si>
    <t>CAPITOLUL 4</t>
  </si>
  <si>
    <t>CHELTUIELI PENTRU INVESTITIA DE BAZA</t>
  </si>
  <si>
    <t>4.1</t>
  </si>
  <si>
    <t>CONSTRUCTII SI INSTALATII</t>
  </si>
  <si>
    <t>4.2</t>
  </si>
  <si>
    <t>MONTAJ UTILAJ TEHNOLOGIC</t>
  </si>
  <si>
    <t>4.3</t>
  </si>
  <si>
    <t>UTILAJE,ECHIPAMENTE TEHNOLOGICE SI FUNCTIONALE CU MONTAJ</t>
  </si>
  <si>
    <t>4.4</t>
  </si>
  <si>
    <t>UTILAJE FARA MONTAJ SI ECHIPAMENTE DE TRANSPORT</t>
  </si>
  <si>
    <t>4.5</t>
  </si>
  <si>
    <t>DOTARI</t>
  </si>
  <si>
    <t>CAPITOLUL 5</t>
  </si>
  <si>
    <t>ALTE CHELTUIELI</t>
  </si>
  <si>
    <t>5.1</t>
  </si>
  <si>
    <t>ORGANIZARE DE SANTIER</t>
  </si>
  <si>
    <t>5.2</t>
  </si>
  <si>
    <t>CHELTUIELI DIVERSE SI NEPREVAZUTE</t>
  </si>
  <si>
    <t>CHELTUIELI PENTRU DAREA IN EXPLOATARE</t>
  </si>
  <si>
    <t>CAPITOLUL 6</t>
  </si>
  <si>
    <t>6.1</t>
  </si>
  <si>
    <t>6.2</t>
  </si>
  <si>
    <t>PREGATIREA PERSONALULUI DE EXPLOATARE</t>
  </si>
  <si>
    <t>PROBE TEHNOLOGICE</t>
  </si>
  <si>
    <t>TOTAL GENERAL</t>
  </si>
  <si>
    <t>DIN CARE C+M</t>
  </si>
  <si>
    <t>5.3.</t>
  </si>
  <si>
    <t>S.C. TEHNIC SAT N &amp; M S.R.L.</t>
  </si>
  <si>
    <t>ARAD, STR. BLAJULUI, NR.2, AP.11</t>
  </si>
  <si>
    <t>Panouri solare</t>
  </si>
  <si>
    <t>Necesar apa</t>
  </si>
  <si>
    <t>mail: tehnicsat@yahoo.com</t>
  </si>
  <si>
    <t>OFERTĂ     DE     PREŢ</t>
  </si>
  <si>
    <t>Preţurile în euro nu conţin TVA.</t>
  </si>
  <si>
    <t>NR.</t>
  </si>
  <si>
    <t>PREŢ</t>
  </si>
  <si>
    <t>CRT.</t>
  </si>
  <si>
    <t>MATERIALE</t>
  </si>
  <si>
    <t>CANTITATE</t>
  </si>
  <si>
    <t>UNITAR</t>
  </si>
  <si>
    <t>VALOARE</t>
  </si>
  <si>
    <t>(bucăţi)</t>
  </si>
  <si>
    <t>Antigel 20L</t>
  </si>
  <si>
    <t>Senzor de temperatură</t>
  </si>
  <si>
    <t>Robinet 175 C</t>
  </si>
  <si>
    <t>Separator gaze,aerisitor autom ,separator namol</t>
  </si>
  <si>
    <t>Modul de relee</t>
  </si>
  <si>
    <t>Teava izolata dubla 25 m/32mm</t>
  </si>
  <si>
    <t>Fitinguri solare</t>
  </si>
  <si>
    <t>Fitinguri cupru</t>
  </si>
  <si>
    <t>TOTAL MATERIALE</t>
  </si>
  <si>
    <t>MANOPERA</t>
  </si>
  <si>
    <t>TVA</t>
  </si>
  <si>
    <t>CHELTUIELI ELIGIBILE</t>
  </si>
  <si>
    <t>CHELTUIELI NEELIGIBILE</t>
  </si>
  <si>
    <t>ALTE AVIZE SI ACORDURI PREVAZUTE IN ACTE NORMATIVE</t>
  </si>
  <si>
    <t>STUDIUL DE FEZABILITATE</t>
  </si>
  <si>
    <t>STRUCTURA METALICA PENTRU AMPLASARE PANOURI SOLARE</t>
  </si>
  <si>
    <t>BOILERE STOCATOARE</t>
  </si>
  <si>
    <t>SISTEM SUSTINERE PANOURI SOLARE</t>
  </si>
  <si>
    <t>STATII SOLARE</t>
  </si>
  <si>
    <t>CIRCUITUL HIDRAULIC</t>
  </si>
  <si>
    <t>INSTALATIE ELECTRICA SI AUTOMATIZARE</t>
  </si>
  <si>
    <t>REALIZAREA SI MONTAREA STRUCTURI METALICE</t>
  </si>
  <si>
    <t>PROBE HIDRAULICE</t>
  </si>
  <si>
    <t>MONTAJUL PANOURILOR SOLARE</t>
  </si>
  <si>
    <t>PUNEREA IN FUNCTIUNE</t>
  </si>
  <si>
    <t>3.3.1.</t>
  </si>
  <si>
    <t>3.2.1.</t>
  </si>
  <si>
    <t>4.2.1</t>
  </si>
  <si>
    <t>4.2.2.</t>
  </si>
  <si>
    <t>4.2.3.</t>
  </si>
  <si>
    <t>4.2.4</t>
  </si>
  <si>
    <t>4.2.5.</t>
  </si>
  <si>
    <t>4.2.6.</t>
  </si>
  <si>
    <t>4.2.7.</t>
  </si>
  <si>
    <t>4.2.8.</t>
  </si>
  <si>
    <t>4.2.9.</t>
  </si>
  <si>
    <t>4.3.1</t>
  </si>
  <si>
    <t>4.3.2</t>
  </si>
  <si>
    <t>4.3.3</t>
  </si>
  <si>
    <t>4.3.4</t>
  </si>
  <si>
    <t>4.3.5</t>
  </si>
  <si>
    <t>4.3.6</t>
  </si>
  <si>
    <t>4.3.7</t>
  </si>
  <si>
    <t>4.3.10</t>
  </si>
  <si>
    <t>4.3.12</t>
  </si>
  <si>
    <t>4.3.8.</t>
  </si>
  <si>
    <t>4.3.9</t>
  </si>
  <si>
    <t>4.3.14</t>
  </si>
  <si>
    <t>4.3.16</t>
  </si>
  <si>
    <t>4.3.17</t>
  </si>
  <si>
    <t>4.3.18</t>
  </si>
  <si>
    <t>4.3.19</t>
  </si>
  <si>
    <t>4.3.20</t>
  </si>
  <si>
    <t>4.3.21</t>
  </si>
  <si>
    <t>5.1.</t>
  </si>
  <si>
    <t>COSTUL CREDITULUI</t>
  </si>
  <si>
    <t>5.3.1</t>
  </si>
  <si>
    <t>COTA INSPECTIA IN CONSTRUCTII</t>
  </si>
  <si>
    <t>5.3.2</t>
  </si>
  <si>
    <t>CONTRIBUTIA CASA SOCIALA</t>
  </si>
  <si>
    <t>5.3.3</t>
  </si>
  <si>
    <t>CHELTUIELI NEPREVAZUTE</t>
  </si>
  <si>
    <t xml:space="preserve">CURS PREGATIRE </t>
  </si>
  <si>
    <t>4.1.1.</t>
  </si>
  <si>
    <t>6.1.1.</t>
  </si>
  <si>
    <t xml:space="preserve">                                                           DEVIZ  GENERAL PRIVIND CHELTUIELILE NECESARE OBIECTIVULUI</t>
  </si>
  <si>
    <t>SUBCAPITOLELOR DE CHELTUIELI</t>
  </si>
  <si>
    <t xml:space="preserve">DENUMIREA CAPITOLELOR SI </t>
  </si>
  <si>
    <t>STUDII DE REZISTENTA</t>
  </si>
  <si>
    <t>Pompa de umplere</t>
  </si>
  <si>
    <t>Teava simpla 32mm</t>
  </si>
  <si>
    <t>Persoana de contact: Molnar Ladislau</t>
  </si>
  <si>
    <t>Tel. / fax : 0357 - 424 998          Mobil: 0744 - 698428</t>
  </si>
  <si>
    <t>SISTEM CAPTARE ENERGIE SOLARĂ PENTRU APA CALDĂ MENAJERĂ</t>
  </si>
  <si>
    <t>OBIECTIV: SALA DE SPOTR LOCALITATEA PECICA  JUD. ARAD</t>
  </si>
  <si>
    <t>Panou solar cu 25 tuburi vidate 58*1800 mm (suprafaţa panou3.7 mp)</t>
  </si>
  <si>
    <t>Reflectoare seria Foton ks-58-1800-25 r</t>
  </si>
  <si>
    <t>Dispozitiv de prindere panou ks-58-1800-25 r</t>
  </si>
  <si>
    <t>Staţie solară FLOCON MAX FA-DN 25</t>
  </si>
  <si>
    <t>Automatizare cu configurare optionala Delta Sol E</t>
  </si>
  <si>
    <t>Vas expansiune cu membrană 50l</t>
  </si>
  <si>
    <t>Recipient de stocare cu un schimbator de caldura 2000 l</t>
  </si>
  <si>
    <t>Aerisitor automat</t>
  </si>
  <si>
    <t>Structura metalica pentru amplasare panouri</t>
  </si>
  <si>
    <t xml:space="preserve">CHELTUIELI LEGATE DE ANTEMASURATORI </t>
  </si>
  <si>
    <t>TOTAL MATERIALE+MANOPERA</t>
  </si>
  <si>
    <t>29.6 MP</t>
  </si>
  <si>
    <t>2000 L</t>
  </si>
  <si>
    <t xml:space="preserve">                                            EXPRIMAT IN LEI/EURO LA CURSUL 4,2240 LEI/EURO DIN DATA DE 27.08.09</t>
  </si>
  <si>
    <t xml:space="preserve"> INSTALATIE SOLARA PENTRU COMPLETAREA SISTEMULUI CLASIC DE OBTINERE A  A.C.M. LA SALA SPORT PECICA</t>
  </si>
  <si>
    <t>Staţie solară FLOCON MAX FA-DN 25(1 buc)</t>
  </si>
  <si>
    <t>Vas de expansiune cu membrană 50l (1buc)</t>
  </si>
  <si>
    <t>Pompa de umplere (1 buc)</t>
  </si>
  <si>
    <t>Recipient de stocare cu un csimbator de caldura 2000 l (1buc)</t>
  </si>
  <si>
    <t>Automatizare delta sol E(1buc)</t>
  </si>
  <si>
    <t>Reflectoare(aferente panourilor solare)</t>
  </si>
  <si>
    <t>Dispozitiv de prindere (aferente panoutilor solare )</t>
  </si>
  <si>
    <t>Panou solar cu tuburi vidate "heat pipe"(total tuburi=max 240)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</si>
</sst>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18]d\ mmmm\ yyyy"/>
    <numFmt numFmtId="174" formatCode="#,##0.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Georgia"/>
      <family val="1"/>
    </font>
    <font>
      <sz val="11"/>
      <name val="Arial"/>
      <family val="0"/>
    </font>
    <font>
      <b/>
      <sz val="11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24" borderId="15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6" fillId="20" borderId="17" xfId="0" applyFont="1" applyFill="1" applyBorder="1" applyAlignment="1">
      <alignment horizontal="center"/>
    </xf>
    <xf numFmtId="1" fontId="2" fillId="20" borderId="18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24" borderId="18" xfId="0" applyNumberFormat="1" applyFont="1" applyFill="1" applyBorder="1" applyAlignment="1">
      <alignment/>
    </xf>
    <xf numFmtId="0" fontId="0" fillId="20" borderId="17" xfId="0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" fontId="4" fillId="24" borderId="17" xfId="0" applyNumberFormat="1" applyFont="1" applyFill="1" applyBorder="1" applyAlignment="1">
      <alignment/>
    </xf>
    <xf numFmtId="1" fontId="4" fillId="2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9" fillId="20" borderId="19" xfId="0" applyNumberFormat="1" applyFont="1" applyFill="1" applyBorder="1" applyAlignment="1">
      <alignment horizontal="center"/>
    </xf>
    <xf numFmtId="49" fontId="9" fillId="20" borderId="17" xfId="0" applyNumberFormat="1" applyFont="1" applyFill="1" applyBorder="1" applyAlignment="1">
      <alignment horizontal="center"/>
    </xf>
    <xf numFmtId="0" fontId="9" fillId="20" borderId="17" xfId="0" applyFont="1" applyFill="1" applyBorder="1" applyAlignment="1">
      <alignment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20" borderId="20" xfId="0" applyFont="1" applyFill="1" applyBorder="1" applyAlignment="1">
      <alignment horizontal="center"/>
    </xf>
    <xf numFmtId="0" fontId="9" fillId="20" borderId="21" xfId="0" applyFont="1" applyFill="1" applyBorder="1" applyAlignment="1">
      <alignment horizontal="center"/>
    </xf>
    <xf numFmtId="0" fontId="9" fillId="20" borderId="12" xfId="0" applyFont="1" applyFill="1" applyBorder="1" applyAlignment="1">
      <alignment/>
    </xf>
    <xf numFmtId="0" fontId="9" fillId="20" borderId="16" xfId="0" applyFont="1" applyFill="1" applyBorder="1" applyAlignment="1">
      <alignment/>
    </xf>
    <xf numFmtId="4" fontId="10" fillId="0" borderId="0" xfId="0" applyNumberFormat="1" applyFont="1" applyAlignment="1">
      <alignment/>
    </xf>
    <xf numFmtId="49" fontId="9" fillId="20" borderId="22" xfId="0" applyNumberFormat="1" applyFont="1" applyFill="1" applyBorder="1" applyAlignment="1">
      <alignment horizontal="center"/>
    </xf>
    <xf numFmtId="0" fontId="9" fillId="20" borderId="18" xfId="0" applyFont="1" applyFill="1" applyBorder="1" applyAlignment="1">
      <alignment/>
    </xf>
    <xf numFmtId="3" fontId="9" fillId="20" borderId="18" xfId="0" applyNumberFormat="1" applyFont="1" applyFill="1" applyBorder="1" applyAlignment="1">
      <alignment horizontal="right"/>
    </xf>
    <xf numFmtId="3" fontId="9" fillId="20" borderId="23" xfId="0" applyNumberFormat="1" applyFont="1" applyFill="1" applyBorder="1" applyAlignment="1">
      <alignment horizontal="right"/>
    </xf>
    <xf numFmtId="49" fontId="9" fillId="0" borderId="22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49" fontId="9" fillId="20" borderId="24" xfId="0" applyNumberFormat="1" applyFont="1" applyFill="1" applyBorder="1" applyAlignment="1">
      <alignment horizontal="center"/>
    </xf>
    <xf numFmtId="3" fontId="9" fillId="20" borderId="25" xfId="0" applyNumberFormat="1" applyFont="1" applyFill="1" applyBorder="1" applyAlignment="1">
      <alignment horizontal="right"/>
    </xf>
    <xf numFmtId="49" fontId="9" fillId="0" borderId="26" xfId="0" applyNumberFormat="1" applyFont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3" fontId="9" fillId="20" borderId="17" xfId="0" applyNumberFormat="1" applyFont="1" applyFill="1" applyBorder="1" applyAlignment="1">
      <alignment horizontal="right"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1" fontId="10" fillId="0" borderId="0" xfId="0" applyNumberFormat="1" applyFont="1" applyAlignment="1">
      <alignment/>
    </xf>
    <xf numFmtId="3" fontId="9" fillId="0" borderId="17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left"/>
    </xf>
    <xf numFmtId="1" fontId="10" fillId="0" borderId="0" xfId="0" applyNumberFormat="1" applyFont="1" applyAlignment="1">
      <alignment/>
    </xf>
    <xf numFmtId="0" fontId="9" fillId="0" borderId="0" xfId="0" applyFont="1" applyAlignment="1">
      <alignment/>
    </xf>
    <xf numFmtId="16" fontId="9" fillId="0" borderId="0" xfId="0" applyNumberFormat="1" applyFont="1" applyAlignment="1">
      <alignment/>
    </xf>
    <xf numFmtId="49" fontId="9" fillId="20" borderId="18" xfId="0" applyNumberFormat="1" applyFont="1" applyFill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49" fontId="9" fillId="20" borderId="17" xfId="0" applyNumberFormat="1" applyFont="1" applyFill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1" fontId="9" fillId="0" borderId="0" xfId="0" applyNumberFormat="1" applyFont="1" applyAlignment="1">
      <alignment/>
    </xf>
    <xf numFmtId="49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/>
    </xf>
    <xf numFmtId="3" fontId="9" fillId="0" borderId="31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" fontId="9" fillId="0" borderId="18" xfId="0" applyNumberFormat="1" applyFont="1" applyBorder="1" applyAlignment="1">
      <alignment horizontal="right"/>
    </xf>
    <xf numFmtId="1" fontId="9" fillId="0" borderId="2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" fontId="9" fillId="0" borderId="25" xfId="0" applyNumberFormat="1" applyFont="1" applyBorder="1" applyAlignment="1">
      <alignment horizontal="right"/>
    </xf>
    <xf numFmtId="1" fontId="9" fillId="0" borderId="3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 horizontal="left"/>
    </xf>
    <xf numFmtId="3" fontId="11" fillId="0" borderId="25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3" fontId="10" fillId="0" borderId="17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20" borderId="33" xfId="0" applyFont="1" applyFill="1" applyBorder="1" applyAlignment="1">
      <alignment horizontal="center"/>
    </xf>
    <xf numFmtId="0" fontId="9" fillId="2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9" fontId="11" fillId="0" borderId="39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zoomScalePageLayoutView="0" workbookViewId="0" topLeftCell="A25">
      <selection activeCell="D46" sqref="D46"/>
    </sheetView>
  </sheetViews>
  <sheetFormatPr defaultColWidth="9.140625" defaultRowHeight="12.75"/>
  <cols>
    <col min="1" max="1" width="9.140625" style="79" customWidth="1"/>
    <col min="2" max="2" width="62.8515625" style="79" customWidth="1"/>
    <col min="3" max="3" width="21.57421875" style="104" customWidth="1"/>
    <col min="4" max="4" width="31.140625" style="104" customWidth="1"/>
    <col min="5" max="5" width="9.140625" style="79" customWidth="1"/>
    <col min="6" max="6" width="11.421875" style="94" bestFit="1" customWidth="1"/>
    <col min="7" max="8" width="10.140625" style="79" bestFit="1" customWidth="1"/>
    <col min="9" max="16384" width="9.140625" style="79" customWidth="1"/>
  </cols>
  <sheetData>
    <row r="3" spans="1:7" ht="18" customHeight="1">
      <c r="A3" s="42"/>
      <c r="B3" s="43"/>
      <c r="C3" s="41"/>
      <c r="D3" s="41"/>
      <c r="E3" s="43"/>
      <c r="F3" s="108"/>
      <c r="G3" s="43"/>
    </row>
    <row r="4" spans="1:7" ht="18" customHeight="1">
      <c r="A4" s="109" t="s">
        <v>132</v>
      </c>
      <c r="B4" s="109"/>
      <c r="C4" s="109"/>
      <c r="D4" s="109"/>
      <c r="E4" s="43"/>
      <c r="F4" s="108"/>
      <c r="G4" s="43"/>
    </row>
    <row r="5" spans="1:7" ht="18" customHeight="1">
      <c r="A5" s="110" t="s">
        <v>156</v>
      </c>
      <c r="B5" s="110"/>
      <c r="C5" s="110"/>
      <c r="D5" s="110"/>
      <c r="E5" s="43"/>
      <c r="F5" s="108"/>
      <c r="G5" s="43"/>
    </row>
    <row r="6" spans="1:7" ht="18" customHeight="1">
      <c r="A6" s="109" t="s">
        <v>155</v>
      </c>
      <c r="B6" s="109"/>
      <c r="C6" s="109"/>
      <c r="D6" s="109"/>
      <c r="E6" s="43"/>
      <c r="F6" s="108"/>
      <c r="G6" s="43"/>
    </row>
    <row r="7" spans="1:7" ht="18" customHeight="1">
      <c r="A7" s="43"/>
      <c r="B7" s="43"/>
      <c r="C7" s="43"/>
      <c r="D7" s="43"/>
      <c r="E7" s="43"/>
      <c r="F7" s="108"/>
      <c r="G7" s="43"/>
    </row>
    <row r="8" spans="2:7" ht="15" thickBot="1">
      <c r="B8" s="43"/>
      <c r="C8" s="88"/>
      <c r="D8" s="88"/>
      <c r="E8" s="43"/>
      <c r="F8" s="108"/>
      <c r="G8" s="43"/>
    </row>
    <row r="9" spans="1:4" ht="18" customHeight="1" thickBot="1">
      <c r="A9" s="55" t="s">
        <v>0</v>
      </c>
      <c r="B9" s="53" t="s">
        <v>134</v>
      </c>
      <c r="C9" s="111" t="s">
        <v>1</v>
      </c>
      <c r="D9" s="112"/>
    </row>
    <row r="10" spans="1:4" ht="18" customHeight="1" thickBot="1">
      <c r="A10" s="56"/>
      <c r="B10" s="54" t="s">
        <v>133</v>
      </c>
      <c r="C10" s="46" t="s">
        <v>2</v>
      </c>
      <c r="D10" s="46" t="s">
        <v>3</v>
      </c>
    </row>
    <row r="11" spans="1:4" ht="18" customHeight="1">
      <c r="A11" s="119" t="s">
        <v>4</v>
      </c>
      <c r="B11" s="120"/>
      <c r="C11" s="120"/>
      <c r="D11" s="121"/>
    </row>
    <row r="12" spans="1:4" ht="18" customHeight="1" thickBot="1">
      <c r="A12" s="122" t="s">
        <v>5</v>
      </c>
      <c r="B12" s="123"/>
      <c r="C12" s="123"/>
      <c r="D12" s="124"/>
    </row>
    <row r="13" spans="1:4" ht="18" customHeight="1">
      <c r="A13" s="62" t="s">
        <v>6</v>
      </c>
      <c r="B13" s="63" t="s">
        <v>8</v>
      </c>
      <c r="C13" s="64"/>
      <c r="D13" s="65"/>
    </row>
    <row r="14" spans="1:4" ht="18" customHeight="1" thickBot="1">
      <c r="A14" s="89" t="s">
        <v>7</v>
      </c>
      <c r="B14" s="90" t="s">
        <v>9</v>
      </c>
      <c r="C14" s="91"/>
      <c r="D14" s="92"/>
    </row>
    <row r="15" spans="1:4" ht="18" customHeight="1">
      <c r="A15" s="113" t="s">
        <v>10</v>
      </c>
      <c r="B15" s="114"/>
      <c r="C15" s="114"/>
      <c r="D15" s="115"/>
    </row>
    <row r="16" spans="1:4" ht="18" customHeight="1" thickBot="1">
      <c r="A16" s="116" t="s">
        <v>11</v>
      </c>
      <c r="B16" s="117"/>
      <c r="C16" s="117"/>
      <c r="D16" s="118"/>
    </row>
    <row r="17" spans="1:8" ht="18" customHeight="1">
      <c r="A17" s="62" t="s">
        <v>12</v>
      </c>
      <c r="B17" s="63" t="s">
        <v>14</v>
      </c>
      <c r="C17" s="95"/>
      <c r="D17" s="96"/>
      <c r="G17" s="97"/>
      <c r="H17" s="97"/>
    </row>
    <row r="18" spans="1:8" ht="18" customHeight="1">
      <c r="A18" s="75" t="s">
        <v>13</v>
      </c>
      <c r="B18" s="50" t="s">
        <v>15</v>
      </c>
      <c r="C18" s="95"/>
      <c r="D18" s="98"/>
      <c r="G18" s="97"/>
      <c r="H18" s="97"/>
    </row>
    <row r="19" spans="1:8" ht="18" customHeight="1" thickBot="1">
      <c r="A19" s="89" t="s">
        <v>16</v>
      </c>
      <c r="B19" s="90" t="s">
        <v>17</v>
      </c>
      <c r="C19" s="95"/>
      <c r="D19" s="99"/>
      <c r="G19" s="97"/>
      <c r="H19" s="97"/>
    </row>
    <row r="20" spans="1:8" ht="18" customHeight="1">
      <c r="A20" s="113" t="s">
        <v>18</v>
      </c>
      <c r="B20" s="114"/>
      <c r="C20" s="114"/>
      <c r="D20" s="115"/>
      <c r="G20" s="93"/>
      <c r="H20" s="93"/>
    </row>
    <row r="21" spans="1:4" ht="18" customHeight="1" thickBot="1">
      <c r="A21" s="116" t="s">
        <v>19</v>
      </c>
      <c r="B21" s="117"/>
      <c r="C21" s="117"/>
      <c r="D21" s="118"/>
    </row>
    <row r="22" spans="1:4" ht="18" customHeight="1">
      <c r="A22" s="62" t="s">
        <v>20</v>
      </c>
      <c r="B22" s="63" t="s">
        <v>135</v>
      </c>
      <c r="C22" s="64"/>
      <c r="D22" s="65"/>
    </row>
    <row r="23" spans="1:4" ht="18" customHeight="1">
      <c r="A23" s="75" t="s">
        <v>21</v>
      </c>
      <c r="B23" s="50" t="s">
        <v>22</v>
      </c>
      <c r="C23" s="64"/>
      <c r="D23" s="100"/>
    </row>
    <row r="24" spans="1:4" ht="18" customHeight="1" thickBot="1">
      <c r="A24" s="89" t="s">
        <v>23</v>
      </c>
      <c r="B24" s="90" t="s">
        <v>24</v>
      </c>
      <c r="C24" s="64"/>
      <c r="D24" s="92"/>
    </row>
    <row r="25" spans="1:4" ht="18" customHeight="1">
      <c r="A25" s="113" t="s">
        <v>25</v>
      </c>
      <c r="B25" s="114"/>
      <c r="C25" s="114"/>
      <c r="D25" s="115"/>
    </row>
    <row r="26" spans="1:4" ht="18" customHeight="1" thickBot="1">
      <c r="A26" s="122" t="s">
        <v>26</v>
      </c>
      <c r="B26" s="123"/>
      <c r="C26" s="123"/>
      <c r="D26" s="124"/>
    </row>
    <row r="27" spans="1:8" ht="18" customHeight="1">
      <c r="A27" s="62" t="s">
        <v>27</v>
      </c>
      <c r="B27" s="63" t="s">
        <v>28</v>
      </c>
      <c r="C27" s="64"/>
      <c r="D27" s="65"/>
      <c r="G27" s="93"/>
      <c r="H27" s="93"/>
    </row>
    <row r="28" spans="1:8" ht="18" customHeight="1">
      <c r="A28" s="75" t="s">
        <v>29</v>
      </c>
      <c r="B28" s="50" t="s">
        <v>30</v>
      </c>
      <c r="C28" s="64"/>
      <c r="D28" s="100"/>
      <c r="G28" s="93"/>
      <c r="H28" s="93"/>
    </row>
    <row r="29" spans="1:4" ht="18" customHeight="1">
      <c r="A29" s="75" t="s">
        <v>31</v>
      </c>
      <c r="B29" s="134" t="s">
        <v>32</v>
      </c>
      <c r="C29" s="64"/>
      <c r="D29" s="100"/>
    </row>
    <row r="30" spans="1:4" ht="18" customHeight="1">
      <c r="A30" s="75" t="s">
        <v>33</v>
      </c>
      <c r="B30" s="50" t="s">
        <v>34</v>
      </c>
      <c r="C30" s="64"/>
      <c r="D30" s="100"/>
    </row>
    <row r="31" spans="1:8" ht="18" customHeight="1" thickBot="1">
      <c r="A31" s="89" t="s">
        <v>35</v>
      </c>
      <c r="B31" s="90" t="s">
        <v>36</v>
      </c>
      <c r="C31" s="64"/>
      <c r="D31" s="92"/>
      <c r="H31" s="93"/>
    </row>
    <row r="32" spans="1:4" ht="18" customHeight="1">
      <c r="A32" s="113" t="s">
        <v>37</v>
      </c>
      <c r="B32" s="114"/>
      <c r="C32" s="114"/>
      <c r="D32" s="115"/>
    </row>
    <row r="33" spans="1:7" ht="18" customHeight="1" thickBot="1">
      <c r="A33" s="116" t="s">
        <v>38</v>
      </c>
      <c r="B33" s="117"/>
      <c r="C33" s="117"/>
      <c r="D33" s="118"/>
      <c r="G33" s="80"/>
    </row>
    <row r="34" spans="1:4" ht="18" customHeight="1">
      <c r="A34" s="62" t="s">
        <v>39</v>
      </c>
      <c r="B34" s="87" t="s">
        <v>40</v>
      </c>
      <c r="C34" s="64"/>
      <c r="D34" s="65"/>
    </row>
    <row r="35" spans="1:4" ht="18" customHeight="1" thickBot="1">
      <c r="A35" s="89" t="s">
        <v>51</v>
      </c>
      <c r="B35" s="101" t="s">
        <v>42</v>
      </c>
      <c r="C35" s="64"/>
      <c r="D35" s="92"/>
    </row>
    <row r="36" spans="1:4" ht="18" customHeight="1">
      <c r="A36" s="113" t="s">
        <v>44</v>
      </c>
      <c r="B36" s="114"/>
      <c r="C36" s="114"/>
      <c r="D36" s="115"/>
    </row>
    <row r="37" spans="1:4" ht="18" customHeight="1" thickBot="1">
      <c r="A37" s="116" t="s">
        <v>43</v>
      </c>
      <c r="B37" s="117"/>
      <c r="C37" s="117"/>
      <c r="D37" s="118"/>
    </row>
    <row r="38" spans="1:4" ht="18" customHeight="1">
      <c r="A38" s="62" t="s">
        <v>45</v>
      </c>
      <c r="B38" s="87" t="s">
        <v>47</v>
      </c>
      <c r="C38" s="64"/>
      <c r="D38" s="65"/>
    </row>
    <row r="39" spans="1:4" ht="18" customHeight="1">
      <c r="A39" s="75" t="s">
        <v>46</v>
      </c>
      <c r="B39" s="82" t="s">
        <v>48</v>
      </c>
      <c r="C39" s="64"/>
      <c r="D39" s="100"/>
    </row>
    <row r="40" spans="1:8" ht="18" customHeight="1">
      <c r="A40" s="125" t="s">
        <v>49</v>
      </c>
      <c r="B40" s="126"/>
      <c r="C40" s="64"/>
      <c r="D40" s="102"/>
      <c r="H40" s="93"/>
    </row>
    <row r="41" spans="1:4" ht="18" customHeight="1">
      <c r="A41" s="127" t="s">
        <v>50</v>
      </c>
      <c r="B41" s="128"/>
      <c r="C41" s="64"/>
      <c r="D41" s="103"/>
    </row>
    <row r="42" spans="1:4" ht="18" customHeight="1">
      <c r="A42" s="50"/>
      <c r="B42" s="50"/>
      <c r="C42" s="71"/>
      <c r="D42" s="52"/>
    </row>
    <row r="43" spans="1:4" ht="18" customHeight="1">
      <c r="A43" s="50"/>
      <c r="B43" s="50" t="s">
        <v>78</v>
      </c>
      <c r="C43" s="64"/>
      <c r="D43" s="71"/>
    </row>
    <row r="44" spans="1:4" ht="18" customHeight="1">
      <c r="A44" s="50"/>
      <c r="B44" s="50" t="s">
        <v>79</v>
      </c>
      <c r="C44" s="64"/>
      <c r="D44" s="71"/>
    </row>
  </sheetData>
  <sheetProtection/>
  <mergeCells count="18">
    <mergeCell ref="A40:B40"/>
    <mergeCell ref="A41:B41"/>
    <mergeCell ref="A26:D26"/>
    <mergeCell ref="A32:D32"/>
    <mergeCell ref="A33:D33"/>
    <mergeCell ref="A36:D36"/>
    <mergeCell ref="A11:D11"/>
    <mergeCell ref="A12:D12"/>
    <mergeCell ref="A15:D15"/>
    <mergeCell ref="A16:D16"/>
    <mergeCell ref="A20:D20"/>
    <mergeCell ref="A21:D21"/>
    <mergeCell ref="A25:D25"/>
    <mergeCell ref="A37:D37"/>
    <mergeCell ref="A4:D4"/>
    <mergeCell ref="A5:D5"/>
    <mergeCell ref="A6:D6"/>
    <mergeCell ref="C9:D9"/>
  </mergeCells>
  <printOptions horizontalCentered="1" verticalCentered="1"/>
  <pageMargins left="0.22" right="0" top="0.42" bottom="1.06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62.8515625" style="0" customWidth="1"/>
    <col min="3" max="3" width="21.57421875" style="1" customWidth="1"/>
    <col min="4" max="4" width="30.140625" style="1" customWidth="1"/>
    <col min="6" max="8" width="10.140625" style="0" bestFit="1" customWidth="1"/>
  </cols>
  <sheetData>
    <row r="1" spans="1:7" s="45" customFormat="1" ht="18" customHeight="1">
      <c r="A1" s="42"/>
      <c r="B1" s="43"/>
      <c r="C1" s="41"/>
      <c r="D1" s="41"/>
      <c r="E1" s="44"/>
      <c r="F1" s="44"/>
      <c r="G1" s="44"/>
    </row>
    <row r="2" spans="1:7" s="45" customFormat="1" ht="18" customHeight="1">
      <c r="A2" s="109" t="s">
        <v>132</v>
      </c>
      <c r="B2" s="109"/>
      <c r="C2" s="109"/>
      <c r="D2" s="109"/>
      <c r="E2" s="44"/>
      <c r="F2" s="44"/>
      <c r="G2" s="44"/>
    </row>
    <row r="3" spans="1:7" s="45" customFormat="1" ht="18" customHeight="1">
      <c r="A3" s="110" t="s">
        <v>156</v>
      </c>
      <c r="B3" s="110"/>
      <c r="C3" s="110"/>
      <c r="D3" s="110"/>
      <c r="E3" s="44"/>
      <c r="F3" s="44"/>
      <c r="G3" s="44"/>
    </row>
    <row r="4" spans="1:7" s="45" customFormat="1" ht="18" customHeight="1">
      <c r="A4" s="109" t="s">
        <v>155</v>
      </c>
      <c r="B4" s="109"/>
      <c r="C4" s="109"/>
      <c r="D4" s="109"/>
      <c r="E4" s="44"/>
      <c r="F4" s="44"/>
      <c r="G4" s="44"/>
    </row>
    <row r="5" spans="1:7" s="45" customFormat="1" ht="18" customHeight="1" thickBot="1">
      <c r="A5" s="42"/>
      <c r="B5" s="43"/>
      <c r="C5" s="41"/>
      <c r="D5" s="41"/>
      <c r="E5" s="44"/>
      <c r="F5" s="44"/>
      <c r="G5" s="44"/>
    </row>
    <row r="6" spans="1:4" s="45" customFormat="1" ht="18" customHeight="1" thickBot="1">
      <c r="A6" s="55" t="s">
        <v>0</v>
      </c>
      <c r="B6" s="53" t="s">
        <v>134</v>
      </c>
      <c r="C6" s="111" t="s">
        <v>1</v>
      </c>
      <c r="D6" s="112"/>
    </row>
    <row r="7" spans="1:4" s="45" customFormat="1" ht="18" customHeight="1" thickBot="1">
      <c r="A7" s="56"/>
      <c r="B7" s="54" t="s">
        <v>133</v>
      </c>
      <c r="C7" s="46" t="s">
        <v>2</v>
      </c>
      <c r="D7" s="46" t="s">
        <v>3</v>
      </c>
    </row>
    <row r="8" spans="1:8" s="45" customFormat="1" ht="18" customHeight="1">
      <c r="A8" s="113" t="s">
        <v>18</v>
      </c>
      <c r="B8" s="114"/>
      <c r="C8" s="114"/>
      <c r="D8" s="115"/>
      <c r="G8" s="57"/>
      <c r="H8" s="57"/>
    </row>
    <row r="9" spans="1:4" s="45" customFormat="1" ht="18" customHeight="1" thickBot="1">
      <c r="A9" s="116" t="s">
        <v>19</v>
      </c>
      <c r="B9" s="117"/>
      <c r="C9" s="117"/>
      <c r="D9" s="118"/>
    </row>
    <row r="10" spans="1:6" s="45" customFormat="1" ht="18" customHeight="1">
      <c r="A10" s="58" t="s">
        <v>20</v>
      </c>
      <c r="B10" s="59" t="s">
        <v>135</v>
      </c>
      <c r="C10" s="60"/>
      <c r="D10" s="61"/>
      <c r="F10" s="57"/>
    </row>
    <row r="11" spans="1:6" s="45" customFormat="1" ht="18" customHeight="1">
      <c r="A11" s="62"/>
      <c r="B11" s="63"/>
      <c r="C11" s="64"/>
      <c r="D11" s="65"/>
      <c r="F11" s="57"/>
    </row>
    <row r="12" spans="1:4" s="45" customFormat="1" ht="18" customHeight="1">
      <c r="A12" s="66" t="s">
        <v>21</v>
      </c>
      <c r="B12" s="48" t="s">
        <v>22</v>
      </c>
      <c r="C12" s="60"/>
      <c r="D12" s="67"/>
    </row>
    <row r="13" spans="1:4" s="45" customFormat="1" ht="18" customHeight="1">
      <c r="A13" s="68" t="s">
        <v>93</v>
      </c>
      <c r="B13" s="134" t="s">
        <v>80</v>
      </c>
      <c r="C13" s="64"/>
      <c r="D13" s="69"/>
    </row>
    <row r="14" spans="1:4" s="45" customFormat="1" ht="18" customHeight="1">
      <c r="A14" s="68"/>
      <c r="B14" s="50"/>
      <c r="C14" s="64"/>
      <c r="D14" s="69"/>
    </row>
    <row r="15" spans="1:4" s="45" customFormat="1" ht="18" customHeight="1">
      <c r="A15" s="47" t="s">
        <v>23</v>
      </c>
      <c r="B15" s="48" t="s">
        <v>24</v>
      </c>
      <c r="C15" s="70"/>
      <c r="D15" s="70"/>
    </row>
    <row r="16" spans="1:4" s="45" customFormat="1" ht="18" customHeight="1">
      <c r="A16" s="51" t="s">
        <v>92</v>
      </c>
      <c r="B16" s="50" t="s">
        <v>81</v>
      </c>
      <c r="C16" s="71"/>
      <c r="D16" s="71"/>
    </row>
    <row r="17" spans="1:4" s="45" customFormat="1" ht="18" customHeight="1">
      <c r="A17" s="72"/>
      <c r="B17" s="50"/>
      <c r="C17" s="71"/>
      <c r="D17" s="71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</sheetData>
  <sheetProtection/>
  <mergeCells count="6">
    <mergeCell ref="A2:D2"/>
    <mergeCell ref="A8:D8"/>
    <mergeCell ref="A9:D9"/>
    <mergeCell ref="C6:D6"/>
    <mergeCell ref="A3:D3"/>
    <mergeCell ref="A4:D4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140625" style="45" bestFit="1" customWidth="1"/>
    <col min="2" max="2" width="79.57421875" style="45" customWidth="1"/>
    <col min="3" max="3" width="21.57421875" style="78" customWidth="1"/>
    <col min="4" max="4" width="24.28125" style="78" customWidth="1"/>
    <col min="5" max="5" width="9.140625" style="45" customWidth="1"/>
    <col min="6" max="8" width="10.140625" style="45" bestFit="1" customWidth="1"/>
    <col min="9" max="16384" width="9.140625" style="45" customWidth="1"/>
  </cols>
  <sheetData>
    <row r="1" spans="1:7" ht="18" customHeight="1">
      <c r="A1" s="42"/>
      <c r="B1" s="43"/>
      <c r="C1" s="41"/>
      <c r="D1" s="41"/>
      <c r="E1" s="44"/>
      <c r="F1" s="44"/>
      <c r="G1" s="44"/>
    </row>
    <row r="2" spans="1:7" ht="18" customHeight="1">
      <c r="A2" s="109" t="s">
        <v>132</v>
      </c>
      <c r="B2" s="109"/>
      <c r="C2" s="109"/>
      <c r="D2" s="109"/>
      <c r="E2" s="44"/>
      <c r="F2" s="44"/>
      <c r="G2" s="44"/>
    </row>
    <row r="3" spans="1:7" ht="18" customHeight="1">
      <c r="A3" s="110" t="s">
        <v>156</v>
      </c>
      <c r="B3" s="110"/>
      <c r="C3" s="110"/>
      <c r="D3" s="110"/>
      <c r="E3" s="44"/>
      <c r="F3" s="44"/>
      <c r="G3" s="44"/>
    </row>
    <row r="4" spans="1:7" ht="18" customHeight="1">
      <c r="A4" s="109" t="s">
        <v>155</v>
      </c>
      <c r="B4" s="109"/>
      <c r="C4" s="109"/>
      <c r="D4" s="109"/>
      <c r="E4" s="44"/>
      <c r="F4" s="44"/>
      <c r="G4" s="44"/>
    </row>
    <row r="5" spans="2:7" ht="15" thickBot="1">
      <c r="B5" s="44"/>
      <c r="C5" s="73"/>
      <c r="D5" s="73"/>
      <c r="E5" s="44"/>
      <c r="F5" s="44"/>
      <c r="G5" s="44"/>
    </row>
    <row r="6" spans="1:4" ht="18" customHeight="1" thickBot="1">
      <c r="A6" s="55" t="s">
        <v>0</v>
      </c>
      <c r="B6" s="53" t="s">
        <v>134</v>
      </c>
      <c r="C6" s="111" t="s">
        <v>1</v>
      </c>
      <c r="D6" s="112"/>
    </row>
    <row r="7" spans="1:4" ht="18" customHeight="1" thickBot="1">
      <c r="A7" s="56"/>
      <c r="B7" s="54" t="s">
        <v>133</v>
      </c>
      <c r="C7" s="46" t="s">
        <v>2</v>
      </c>
      <c r="D7" s="46" t="s">
        <v>3</v>
      </c>
    </row>
    <row r="8" spans="1:4" ht="18" customHeight="1">
      <c r="A8" s="113" t="s">
        <v>25</v>
      </c>
      <c r="B8" s="114"/>
      <c r="C8" s="114"/>
      <c r="D8" s="115"/>
    </row>
    <row r="9" spans="1:4" ht="18" customHeight="1" thickBot="1">
      <c r="A9" s="122" t="s">
        <v>26</v>
      </c>
      <c r="B9" s="123"/>
      <c r="C9" s="123"/>
      <c r="D9" s="124"/>
    </row>
    <row r="10" spans="1:8" ht="18" customHeight="1">
      <c r="A10" s="58" t="s">
        <v>27</v>
      </c>
      <c r="B10" s="59" t="s">
        <v>28</v>
      </c>
      <c r="C10" s="60"/>
      <c r="D10" s="61"/>
      <c r="G10" s="57"/>
      <c r="H10" s="57"/>
    </row>
    <row r="11" spans="1:8" ht="18" customHeight="1">
      <c r="A11" s="62" t="s">
        <v>130</v>
      </c>
      <c r="B11" s="50" t="s">
        <v>82</v>
      </c>
      <c r="C11" s="64"/>
      <c r="D11" s="74"/>
      <c r="G11" s="57"/>
      <c r="H11" s="57"/>
    </row>
    <row r="12" spans="1:8" ht="18" customHeight="1">
      <c r="A12" s="62"/>
      <c r="B12" s="50"/>
      <c r="C12" s="74"/>
      <c r="D12" s="74"/>
      <c r="G12" s="57"/>
      <c r="H12" s="57"/>
    </row>
    <row r="13" spans="1:8" ht="18" customHeight="1">
      <c r="A13" s="66" t="s">
        <v>29</v>
      </c>
      <c r="B13" s="48" t="s">
        <v>30</v>
      </c>
      <c r="C13" s="106"/>
      <c r="D13" s="106"/>
      <c r="G13" s="57"/>
      <c r="H13" s="57"/>
    </row>
    <row r="14" spans="1:8" ht="18" customHeight="1">
      <c r="A14" s="75" t="s">
        <v>94</v>
      </c>
      <c r="B14" s="50" t="s">
        <v>83</v>
      </c>
      <c r="C14" s="106"/>
      <c r="D14" s="107"/>
      <c r="G14" s="57"/>
      <c r="H14" s="57"/>
    </row>
    <row r="15" spans="1:8" ht="18" customHeight="1">
      <c r="A15" s="75" t="s">
        <v>95</v>
      </c>
      <c r="B15" s="50" t="s">
        <v>88</v>
      </c>
      <c r="C15" s="106"/>
      <c r="D15" s="107"/>
      <c r="G15" s="57"/>
      <c r="H15" s="57"/>
    </row>
    <row r="16" spans="1:8" ht="18" customHeight="1">
      <c r="A16" s="75" t="s">
        <v>96</v>
      </c>
      <c r="B16" s="50" t="s">
        <v>84</v>
      </c>
      <c r="C16" s="106"/>
      <c r="D16" s="107"/>
      <c r="G16" s="57"/>
      <c r="H16" s="57"/>
    </row>
    <row r="17" spans="1:8" ht="18" customHeight="1">
      <c r="A17" s="75" t="s">
        <v>97</v>
      </c>
      <c r="B17" s="50" t="s">
        <v>85</v>
      </c>
      <c r="C17" s="106"/>
      <c r="D17" s="107"/>
      <c r="G17" s="57"/>
      <c r="H17" s="57"/>
    </row>
    <row r="18" spans="1:8" ht="18" customHeight="1">
      <c r="A18" s="75" t="s">
        <v>98</v>
      </c>
      <c r="B18" s="50" t="s">
        <v>86</v>
      </c>
      <c r="C18" s="106"/>
      <c r="D18" s="107"/>
      <c r="G18" s="57"/>
      <c r="H18" s="57"/>
    </row>
    <row r="19" spans="1:8" ht="18" customHeight="1">
      <c r="A19" s="75" t="s">
        <v>99</v>
      </c>
      <c r="B19" s="50" t="s">
        <v>87</v>
      </c>
      <c r="C19" s="106"/>
      <c r="D19" s="107"/>
      <c r="G19" s="57"/>
      <c r="H19" s="57"/>
    </row>
    <row r="20" spans="1:8" ht="18" customHeight="1">
      <c r="A20" s="75" t="s">
        <v>100</v>
      </c>
      <c r="B20" s="50" t="s">
        <v>89</v>
      </c>
      <c r="C20" s="106"/>
      <c r="D20" s="107"/>
      <c r="G20" s="57"/>
      <c r="H20" s="57"/>
    </row>
    <row r="21" spans="1:8" ht="18" customHeight="1">
      <c r="A21" s="75" t="s">
        <v>101</v>
      </c>
      <c r="B21" s="50" t="s">
        <v>90</v>
      </c>
      <c r="C21" s="106"/>
      <c r="D21" s="107"/>
      <c r="G21" s="57"/>
      <c r="H21" s="57"/>
    </row>
    <row r="22" spans="1:8" ht="18" customHeight="1">
      <c r="A22" s="75" t="s">
        <v>102</v>
      </c>
      <c r="B22" s="50" t="s">
        <v>91</v>
      </c>
      <c r="C22" s="106"/>
      <c r="D22" s="107"/>
      <c r="G22" s="57"/>
      <c r="H22" s="57"/>
    </row>
    <row r="23" spans="1:8" ht="18" customHeight="1">
      <c r="A23" s="75"/>
      <c r="B23" s="50"/>
      <c r="C23" s="74"/>
      <c r="D23" s="105"/>
      <c r="G23" s="57"/>
      <c r="H23" s="57"/>
    </row>
    <row r="24" spans="1:4" ht="18" customHeight="1">
      <c r="A24" s="66" t="s">
        <v>31</v>
      </c>
      <c r="B24" s="48" t="s">
        <v>32</v>
      </c>
      <c r="C24" s="70"/>
      <c r="D24" s="70"/>
    </row>
    <row r="25" spans="1:4" ht="18" customHeight="1">
      <c r="A25" s="75" t="s">
        <v>103</v>
      </c>
      <c r="B25" s="132" t="s">
        <v>164</v>
      </c>
      <c r="C25" s="106"/>
      <c r="D25" s="74"/>
    </row>
    <row r="26" spans="1:4" ht="18" customHeight="1">
      <c r="A26" s="75" t="s">
        <v>104</v>
      </c>
      <c r="B26" s="133" t="s">
        <v>162</v>
      </c>
      <c r="C26" s="106"/>
      <c r="D26" s="74"/>
    </row>
    <row r="27" spans="1:4" ht="18" customHeight="1">
      <c r="A27" s="75" t="s">
        <v>105</v>
      </c>
      <c r="B27" s="132" t="s">
        <v>163</v>
      </c>
      <c r="C27" s="106"/>
      <c r="D27" s="74"/>
    </row>
    <row r="28" spans="1:4" ht="18" customHeight="1">
      <c r="A28" s="75" t="s">
        <v>106</v>
      </c>
      <c r="B28" s="76" t="s">
        <v>157</v>
      </c>
      <c r="C28" s="106"/>
      <c r="D28" s="74"/>
    </row>
    <row r="29" spans="1:4" ht="18" customHeight="1">
      <c r="A29" s="75" t="s">
        <v>107</v>
      </c>
      <c r="B29" s="76" t="s">
        <v>158</v>
      </c>
      <c r="C29" s="106"/>
      <c r="D29" s="74"/>
    </row>
    <row r="30" spans="1:4" ht="18" customHeight="1">
      <c r="A30" s="75" t="s">
        <v>108</v>
      </c>
      <c r="B30" s="76" t="s">
        <v>159</v>
      </c>
      <c r="C30" s="106"/>
      <c r="D30" s="74"/>
    </row>
    <row r="31" spans="1:6" ht="18" customHeight="1">
      <c r="A31" s="75" t="s">
        <v>109</v>
      </c>
      <c r="B31" s="76" t="s">
        <v>67</v>
      </c>
      <c r="C31" s="106"/>
      <c r="D31" s="74"/>
      <c r="F31" s="57"/>
    </row>
    <row r="32" spans="1:4" ht="18" customHeight="1">
      <c r="A32" s="75" t="s">
        <v>112</v>
      </c>
      <c r="B32" s="76" t="s">
        <v>68</v>
      </c>
      <c r="C32" s="106"/>
      <c r="D32" s="71"/>
    </row>
    <row r="33" spans="1:4" ht="18" customHeight="1">
      <c r="A33" s="75" t="s">
        <v>113</v>
      </c>
      <c r="B33" s="76" t="s">
        <v>69</v>
      </c>
      <c r="C33" s="106"/>
      <c r="D33" s="71"/>
    </row>
    <row r="34" spans="1:4" ht="18" customHeight="1">
      <c r="A34" s="75" t="s">
        <v>110</v>
      </c>
      <c r="B34" s="76" t="s">
        <v>160</v>
      </c>
      <c r="C34" s="106"/>
      <c r="D34" s="71"/>
    </row>
    <row r="35" spans="1:4" ht="18" customHeight="1">
      <c r="A35" s="75" t="s">
        <v>111</v>
      </c>
      <c r="B35" s="76" t="s">
        <v>70</v>
      </c>
      <c r="C35" s="106"/>
      <c r="D35" s="71"/>
    </row>
    <row r="36" spans="1:4" ht="18" customHeight="1">
      <c r="A36" s="75" t="s">
        <v>114</v>
      </c>
      <c r="B36" s="76" t="s">
        <v>161</v>
      </c>
      <c r="C36" s="106"/>
      <c r="D36" s="71"/>
    </row>
    <row r="37" spans="1:4" ht="18" customHeight="1">
      <c r="A37" s="75" t="s">
        <v>115</v>
      </c>
      <c r="B37" s="76" t="s">
        <v>137</v>
      </c>
      <c r="C37" s="106"/>
      <c r="D37" s="71"/>
    </row>
    <row r="38" spans="1:4" ht="18" customHeight="1">
      <c r="A38" s="75" t="s">
        <v>116</v>
      </c>
      <c r="B38" s="76" t="s">
        <v>71</v>
      </c>
      <c r="C38" s="106"/>
      <c r="D38" s="71"/>
    </row>
    <row r="39" spans="1:4" ht="18" customHeight="1">
      <c r="A39" s="75" t="s">
        <v>117</v>
      </c>
      <c r="B39" s="76" t="s">
        <v>72</v>
      </c>
      <c r="C39" s="106"/>
      <c r="D39" s="71"/>
    </row>
    <row r="40" spans="1:4" ht="18" customHeight="1">
      <c r="A40" s="75" t="s">
        <v>118</v>
      </c>
      <c r="B40" s="76" t="s">
        <v>73</v>
      </c>
      <c r="C40" s="106"/>
      <c r="D40" s="71"/>
    </row>
    <row r="41" spans="1:4" ht="18" customHeight="1">
      <c r="A41" s="75" t="s">
        <v>119</v>
      </c>
      <c r="B41" s="76" t="s">
        <v>74</v>
      </c>
      <c r="C41" s="106"/>
      <c r="D41" s="71"/>
    </row>
    <row r="42" spans="1:4" ht="18" customHeight="1">
      <c r="A42" s="75" t="s">
        <v>120</v>
      </c>
      <c r="B42" s="76"/>
      <c r="C42" s="74"/>
      <c r="D42" s="71"/>
    </row>
    <row r="43" spans="1:4" ht="18" customHeight="1">
      <c r="A43" s="50"/>
      <c r="B43" s="76"/>
      <c r="C43" s="71"/>
      <c r="D43" s="71"/>
    </row>
    <row r="44" spans="1:4" ht="18" customHeight="1">
      <c r="A44" s="66" t="s">
        <v>33</v>
      </c>
      <c r="B44" s="48" t="s">
        <v>34</v>
      </c>
      <c r="C44" s="70">
        <f>D44*4.224</f>
        <v>0</v>
      </c>
      <c r="D44" s="70">
        <v>0</v>
      </c>
    </row>
    <row r="45" spans="1:4" ht="18" customHeight="1">
      <c r="A45" s="68"/>
      <c r="B45" s="50"/>
      <c r="C45" s="74"/>
      <c r="D45" s="74"/>
    </row>
    <row r="46" spans="1:4" ht="18" customHeight="1">
      <c r="A46" s="47" t="s">
        <v>35</v>
      </c>
      <c r="B46" s="48" t="s">
        <v>36</v>
      </c>
      <c r="C46" s="70">
        <v>0</v>
      </c>
      <c r="D46" s="70">
        <v>0</v>
      </c>
    </row>
    <row r="47" spans="1:4" ht="18" customHeight="1">
      <c r="A47" s="49"/>
      <c r="B47" s="77"/>
      <c r="C47" s="71"/>
      <c r="D47" s="71"/>
    </row>
    <row r="48" spans="3:4" ht="14.25">
      <c r="C48" s="45"/>
      <c r="D48" s="45"/>
    </row>
    <row r="49" spans="3:4" ht="14.25">
      <c r="C49" s="45"/>
      <c r="D49" s="45"/>
    </row>
    <row r="50" spans="3:4" ht="14.25">
      <c r="C50" s="45"/>
      <c r="D50" s="45"/>
    </row>
    <row r="51" spans="3:4" ht="14.25">
      <c r="C51" s="45"/>
      <c r="D51" s="45"/>
    </row>
  </sheetData>
  <sheetProtection/>
  <mergeCells count="6">
    <mergeCell ref="A9:D9"/>
    <mergeCell ref="A8:D8"/>
    <mergeCell ref="C6:D6"/>
    <mergeCell ref="A2:D2"/>
    <mergeCell ref="A3:D3"/>
    <mergeCell ref="A4:D4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140625" style="45" bestFit="1" customWidth="1"/>
    <col min="2" max="2" width="62.8515625" style="45" customWidth="1"/>
    <col min="3" max="3" width="21.57421875" style="78" customWidth="1"/>
    <col min="4" max="4" width="29.57421875" style="78" customWidth="1"/>
    <col min="5" max="5" width="9.140625" style="45" customWidth="1"/>
    <col min="6" max="8" width="10.140625" style="45" bestFit="1" customWidth="1"/>
    <col min="9" max="16384" width="9.140625" style="45" customWidth="1"/>
  </cols>
  <sheetData>
    <row r="1" spans="1:7" ht="18" customHeight="1">
      <c r="A1" s="42"/>
      <c r="B1" s="43"/>
      <c r="C1" s="41"/>
      <c r="D1" s="41"/>
      <c r="E1" s="44"/>
      <c r="F1" s="44"/>
      <c r="G1" s="44"/>
    </row>
    <row r="2" spans="1:7" ht="18" customHeight="1">
      <c r="A2" s="109" t="s">
        <v>132</v>
      </c>
      <c r="B2" s="109"/>
      <c r="C2" s="109"/>
      <c r="D2" s="109"/>
      <c r="E2" s="44"/>
      <c r="F2" s="44"/>
      <c r="G2" s="44"/>
    </row>
    <row r="3" spans="1:7" ht="18" customHeight="1">
      <c r="A3" s="110" t="s">
        <v>156</v>
      </c>
      <c r="B3" s="110"/>
      <c r="C3" s="110"/>
      <c r="D3" s="110"/>
      <c r="E3" s="44"/>
      <c r="F3" s="44"/>
      <c r="G3" s="44"/>
    </row>
    <row r="4" spans="1:7" ht="18" customHeight="1">
      <c r="A4" s="109" t="s">
        <v>155</v>
      </c>
      <c r="B4" s="109"/>
      <c r="C4" s="109"/>
      <c r="D4" s="109"/>
      <c r="E4" s="44"/>
      <c r="F4" s="44"/>
      <c r="G4" s="44"/>
    </row>
    <row r="5" spans="2:7" ht="15" thickBot="1">
      <c r="B5" s="44"/>
      <c r="C5" s="73"/>
      <c r="D5" s="73"/>
      <c r="E5" s="44"/>
      <c r="F5" s="44"/>
      <c r="G5" s="44"/>
    </row>
    <row r="6" spans="1:4" s="79" customFormat="1" ht="18" customHeight="1" thickBot="1">
      <c r="A6" s="55" t="s">
        <v>0</v>
      </c>
      <c r="B6" s="53" t="s">
        <v>134</v>
      </c>
      <c r="C6" s="111" t="s">
        <v>1</v>
      </c>
      <c r="D6" s="112"/>
    </row>
    <row r="7" spans="1:4" s="79" customFormat="1" ht="18" customHeight="1" thickBot="1">
      <c r="A7" s="56"/>
      <c r="B7" s="54" t="s">
        <v>133</v>
      </c>
      <c r="C7" s="46" t="s">
        <v>2</v>
      </c>
      <c r="D7" s="46" t="s">
        <v>3</v>
      </c>
    </row>
    <row r="8" spans="1:4" s="79" customFormat="1" ht="18" customHeight="1">
      <c r="A8" s="113" t="s">
        <v>37</v>
      </c>
      <c r="B8" s="114"/>
      <c r="C8" s="114"/>
      <c r="D8" s="115"/>
    </row>
    <row r="9" spans="1:7" s="79" customFormat="1" ht="18" customHeight="1" thickBot="1">
      <c r="A9" s="116" t="s">
        <v>38</v>
      </c>
      <c r="B9" s="117"/>
      <c r="C9" s="117"/>
      <c r="D9" s="118"/>
      <c r="G9" s="80"/>
    </row>
    <row r="10" spans="1:4" s="79" customFormat="1" ht="18" customHeight="1">
      <c r="A10" s="58" t="s">
        <v>121</v>
      </c>
      <c r="B10" s="81" t="s">
        <v>40</v>
      </c>
      <c r="C10" s="60"/>
      <c r="D10" s="61"/>
    </row>
    <row r="11" spans="1:4" s="79" customFormat="1" ht="18" customHeight="1">
      <c r="A11" s="62"/>
      <c r="B11" s="82"/>
      <c r="C11" s="74"/>
      <c r="D11" s="74"/>
    </row>
    <row r="12" spans="1:4" s="79" customFormat="1" ht="18" customHeight="1">
      <c r="A12" s="47" t="s">
        <v>41</v>
      </c>
      <c r="B12" s="83" t="s">
        <v>122</v>
      </c>
      <c r="C12" s="70"/>
      <c r="D12" s="70"/>
    </row>
    <row r="13" spans="1:4" s="79" customFormat="1" ht="18" customHeight="1">
      <c r="A13" s="49"/>
      <c r="B13" s="82"/>
      <c r="C13" s="74"/>
      <c r="D13" s="74"/>
    </row>
    <row r="14" spans="1:4" s="79" customFormat="1" ht="18" customHeight="1">
      <c r="A14" s="47" t="s">
        <v>51</v>
      </c>
      <c r="B14" s="83" t="s">
        <v>42</v>
      </c>
      <c r="C14" s="70"/>
      <c r="D14" s="70"/>
    </row>
    <row r="15" spans="1:4" s="79" customFormat="1" ht="18" customHeight="1">
      <c r="A15" s="49" t="s">
        <v>123</v>
      </c>
      <c r="B15" s="50" t="s">
        <v>124</v>
      </c>
      <c r="C15" s="70"/>
      <c r="D15" s="71"/>
    </row>
    <row r="16" spans="1:4" s="79" customFormat="1" ht="18" customHeight="1">
      <c r="A16" s="49" t="s">
        <v>125</v>
      </c>
      <c r="B16" s="50" t="s">
        <v>126</v>
      </c>
      <c r="C16" s="70"/>
      <c r="D16" s="71"/>
    </row>
    <row r="17" spans="1:4" s="79" customFormat="1" ht="18" customHeight="1">
      <c r="A17" s="49" t="s">
        <v>127</v>
      </c>
      <c r="B17" s="50" t="s">
        <v>128</v>
      </c>
      <c r="C17" s="70"/>
      <c r="D17" s="71"/>
    </row>
  </sheetData>
  <sheetProtection/>
  <mergeCells count="6">
    <mergeCell ref="C6:D6"/>
    <mergeCell ref="A8:D8"/>
    <mergeCell ref="A9:D9"/>
    <mergeCell ref="A2:D2"/>
    <mergeCell ref="A3:D3"/>
    <mergeCell ref="A4:D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45" customWidth="1"/>
    <col min="2" max="2" width="62.8515625" style="45" customWidth="1"/>
    <col min="3" max="3" width="21.57421875" style="78" customWidth="1"/>
    <col min="4" max="4" width="31.421875" style="78" customWidth="1"/>
    <col min="5" max="5" width="9.140625" style="45" customWidth="1"/>
    <col min="6" max="8" width="10.140625" style="45" bestFit="1" customWidth="1"/>
    <col min="9" max="16384" width="9.140625" style="45" customWidth="1"/>
  </cols>
  <sheetData>
    <row r="1" spans="1:7" ht="18" customHeight="1">
      <c r="A1" s="42"/>
      <c r="B1" s="43"/>
      <c r="C1" s="41"/>
      <c r="D1" s="41"/>
      <c r="E1" s="44"/>
      <c r="F1" s="44"/>
      <c r="G1" s="44"/>
    </row>
    <row r="2" spans="1:7" ht="18" customHeight="1">
      <c r="A2" s="109" t="s">
        <v>132</v>
      </c>
      <c r="B2" s="109"/>
      <c r="C2" s="109"/>
      <c r="D2" s="109"/>
      <c r="E2" s="44"/>
      <c r="F2" s="44"/>
      <c r="G2" s="44"/>
    </row>
    <row r="3" spans="1:7" ht="18" customHeight="1">
      <c r="A3" s="110" t="s">
        <v>156</v>
      </c>
      <c r="B3" s="110"/>
      <c r="C3" s="110"/>
      <c r="D3" s="110"/>
      <c r="E3" s="44"/>
      <c r="F3" s="44"/>
      <c r="G3" s="44"/>
    </row>
    <row r="4" spans="1:7" ht="18" customHeight="1">
      <c r="A4" s="109" t="s">
        <v>155</v>
      </c>
      <c r="B4" s="109"/>
      <c r="C4" s="109"/>
      <c r="D4" s="109"/>
      <c r="E4" s="44"/>
      <c r="F4" s="44"/>
      <c r="G4" s="44"/>
    </row>
    <row r="5" spans="2:7" ht="15" thickBot="1">
      <c r="B5" s="44"/>
      <c r="C5" s="73"/>
      <c r="D5" s="73"/>
      <c r="E5" s="44"/>
      <c r="F5" s="44"/>
      <c r="G5" s="44"/>
    </row>
    <row r="6" spans="1:4" s="79" customFormat="1" ht="18" customHeight="1" thickBot="1">
      <c r="A6" s="55" t="s">
        <v>0</v>
      </c>
      <c r="B6" s="53" t="s">
        <v>134</v>
      </c>
      <c r="C6" s="111" t="s">
        <v>1</v>
      </c>
      <c r="D6" s="112"/>
    </row>
    <row r="7" spans="1:4" s="79" customFormat="1" ht="18" customHeight="1" thickBot="1">
      <c r="A7" s="56"/>
      <c r="B7" s="54" t="s">
        <v>133</v>
      </c>
      <c r="C7" s="46" t="s">
        <v>2</v>
      </c>
      <c r="D7" s="46" t="s">
        <v>3</v>
      </c>
    </row>
    <row r="8" spans="1:4" s="79" customFormat="1" ht="18" customHeight="1">
      <c r="A8" s="113" t="s">
        <v>44</v>
      </c>
      <c r="B8" s="114"/>
      <c r="C8" s="114"/>
      <c r="D8" s="115"/>
    </row>
    <row r="9" spans="1:4" s="79" customFormat="1" ht="18" customHeight="1" thickBot="1">
      <c r="A9" s="116" t="s">
        <v>43</v>
      </c>
      <c r="B9" s="117"/>
      <c r="C9" s="117"/>
      <c r="D9" s="118"/>
    </row>
    <row r="10" spans="1:4" s="79" customFormat="1" ht="18" customHeight="1">
      <c r="A10" s="84"/>
      <c r="B10" s="85"/>
      <c r="C10" s="85"/>
      <c r="D10" s="86"/>
    </row>
    <row r="11" spans="1:4" s="79" customFormat="1" ht="18" customHeight="1">
      <c r="A11" s="58" t="s">
        <v>45</v>
      </c>
      <c r="B11" s="81" t="s">
        <v>47</v>
      </c>
      <c r="C11" s="60"/>
      <c r="D11" s="61"/>
    </row>
    <row r="12" spans="1:4" s="79" customFormat="1" ht="18" customHeight="1">
      <c r="A12" s="62" t="s">
        <v>131</v>
      </c>
      <c r="B12" s="87" t="s">
        <v>129</v>
      </c>
      <c r="C12" s="60"/>
      <c r="D12" s="65"/>
    </row>
    <row r="13" spans="1:4" s="79" customFormat="1" ht="18" customHeight="1">
      <c r="A13" s="62"/>
      <c r="B13" s="87"/>
      <c r="C13" s="64"/>
      <c r="D13" s="65"/>
    </row>
    <row r="14" spans="1:4" s="79" customFormat="1" ht="18" customHeight="1">
      <c r="A14" s="66" t="s">
        <v>46</v>
      </c>
      <c r="B14" s="83" t="s">
        <v>48</v>
      </c>
      <c r="C14" s="70"/>
      <c r="D14" s="67"/>
    </row>
    <row r="15" spans="1:4" s="79" customFormat="1" ht="18" customHeight="1">
      <c r="A15" s="50"/>
      <c r="B15" s="50"/>
      <c r="C15" s="71"/>
      <c r="D15" s="71"/>
    </row>
  </sheetData>
  <sheetProtection/>
  <mergeCells count="6">
    <mergeCell ref="C6:D6"/>
    <mergeCell ref="A8:D8"/>
    <mergeCell ref="A9:D9"/>
    <mergeCell ref="A2:D2"/>
    <mergeCell ref="A3:D3"/>
    <mergeCell ref="A4:D4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2" width="67.57421875" style="0" customWidth="1"/>
    <col min="3" max="3" width="13.7109375" style="0" customWidth="1"/>
    <col min="4" max="4" width="12.57421875" style="0" customWidth="1"/>
    <col min="5" max="5" width="14.28125" style="0" customWidth="1"/>
    <col min="6" max="6" width="12.421875" style="0" customWidth="1"/>
    <col min="12" max="12" width="8.7109375" style="0" customWidth="1"/>
  </cols>
  <sheetData>
    <row r="1" spans="1:5" ht="12.75">
      <c r="A1" s="2"/>
      <c r="B1" s="3" t="s">
        <v>52</v>
      </c>
      <c r="C1" s="2"/>
      <c r="D1" s="2"/>
      <c r="E1" s="2"/>
    </row>
    <row r="2" spans="1:5" ht="12.75">
      <c r="A2" s="2"/>
      <c r="B2" s="3" t="s">
        <v>53</v>
      </c>
      <c r="C2" s="4" t="s">
        <v>54</v>
      </c>
      <c r="D2" s="4" t="s">
        <v>153</v>
      </c>
      <c r="E2" s="2"/>
    </row>
    <row r="3" spans="1:5" ht="12.75">
      <c r="A3" s="2"/>
      <c r="B3" s="3" t="s">
        <v>138</v>
      </c>
      <c r="C3" s="4" t="s">
        <v>55</v>
      </c>
      <c r="D3" s="4" t="s">
        <v>154</v>
      </c>
      <c r="E3" s="2"/>
    </row>
    <row r="4" spans="1:5" ht="12.75">
      <c r="A4" s="2"/>
      <c r="B4" s="3" t="s">
        <v>139</v>
      </c>
      <c r="C4" s="2"/>
      <c r="D4" s="2"/>
      <c r="E4" s="2"/>
    </row>
    <row r="5" spans="1:5" ht="12.75">
      <c r="A5" s="2"/>
      <c r="B5" s="3" t="s">
        <v>56</v>
      </c>
      <c r="C5" s="2"/>
      <c r="D5" s="2"/>
      <c r="E5" s="2"/>
    </row>
    <row r="6" spans="1:5" ht="12.75" hidden="1">
      <c r="A6" s="2"/>
      <c r="B6" s="2"/>
      <c r="C6" s="2"/>
      <c r="D6" s="2"/>
      <c r="E6" s="2"/>
    </row>
    <row r="7" spans="1:7" ht="12.75">
      <c r="A7" s="129" t="s">
        <v>140</v>
      </c>
      <c r="B7" s="129"/>
      <c r="C7" s="129"/>
      <c r="D7" s="129"/>
      <c r="E7" s="129"/>
      <c r="F7" s="129"/>
      <c r="G7" s="129"/>
    </row>
    <row r="8" spans="1:7" ht="12.75" hidden="1">
      <c r="A8" s="2"/>
      <c r="B8" s="2"/>
      <c r="C8" s="2"/>
      <c r="D8" s="2"/>
      <c r="E8" s="2"/>
      <c r="F8" s="2"/>
      <c r="G8" s="2"/>
    </row>
    <row r="9" spans="1:7" ht="15" customHeight="1">
      <c r="A9" s="130" t="s">
        <v>57</v>
      </c>
      <c r="B9" s="130"/>
      <c r="C9" s="130"/>
      <c r="D9" s="130"/>
      <c r="E9" s="130"/>
      <c r="F9" s="130"/>
      <c r="G9" s="130"/>
    </row>
    <row r="10" spans="1:5" ht="12.75" hidden="1">
      <c r="A10" s="2"/>
      <c r="B10" s="2"/>
      <c r="C10" s="2"/>
      <c r="D10" s="2"/>
      <c r="E10" s="2"/>
    </row>
    <row r="11" spans="1:5" ht="12.75">
      <c r="A11" s="7"/>
      <c r="B11" s="3" t="s">
        <v>141</v>
      </c>
      <c r="C11" s="2"/>
      <c r="D11" s="2"/>
      <c r="E11" s="2"/>
    </row>
    <row r="12" spans="1:5" ht="12.75">
      <c r="A12" s="2"/>
      <c r="B12" s="3"/>
      <c r="C12" s="2"/>
      <c r="D12" s="2"/>
      <c r="E12" s="2"/>
    </row>
    <row r="13" spans="1:6" ht="13.5" thickBot="1">
      <c r="A13" s="2"/>
      <c r="B13" s="2"/>
      <c r="C13" s="131" t="s">
        <v>58</v>
      </c>
      <c r="D13" s="131"/>
      <c r="E13" s="131"/>
      <c r="F13" s="5"/>
    </row>
    <row r="14" spans="1:6" ht="13.5" thickTop="1">
      <c r="A14" s="8" t="s">
        <v>59</v>
      </c>
      <c r="B14" s="8"/>
      <c r="C14" s="8"/>
      <c r="D14" s="8" t="s">
        <v>60</v>
      </c>
      <c r="E14" s="9"/>
      <c r="F14" s="10"/>
    </row>
    <row r="15" spans="1:6" ht="12.75">
      <c r="A15" s="11" t="s">
        <v>61</v>
      </c>
      <c r="B15" s="11" t="s">
        <v>62</v>
      </c>
      <c r="C15" s="11" t="s">
        <v>63</v>
      </c>
      <c r="D15" s="11" t="s">
        <v>64</v>
      </c>
      <c r="E15" s="12" t="s">
        <v>65</v>
      </c>
      <c r="F15" s="13"/>
    </row>
    <row r="16" spans="1:6" ht="13.5" thickBot="1">
      <c r="A16" s="11"/>
      <c r="B16" s="11"/>
      <c r="C16" s="11" t="s">
        <v>66</v>
      </c>
      <c r="D16" s="11" t="s">
        <v>3</v>
      </c>
      <c r="E16" s="12" t="s">
        <v>3</v>
      </c>
      <c r="F16" s="14"/>
    </row>
    <row r="17" spans="1:6" ht="15" customHeight="1">
      <c r="A17" s="15">
        <v>1</v>
      </c>
      <c r="B17" s="16" t="s">
        <v>142</v>
      </c>
      <c r="C17" s="15">
        <v>8</v>
      </c>
      <c r="D17" s="15"/>
      <c r="E17" s="15"/>
      <c r="F17" s="17"/>
    </row>
    <row r="18" spans="1:6" ht="15" customHeight="1">
      <c r="A18" s="18">
        <v>2</v>
      </c>
      <c r="B18" s="18" t="s">
        <v>143</v>
      </c>
      <c r="C18" s="19">
        <v>8</v>
      </c>
      <c r="D18" s="19"/>
      <c r="E18" s="20"/>
      <c r="F18" s="21"/>
    </row>
    <row r="19" spans="1:6" ht="15" customHeight="1">
      <c r="A19" s="22">
        <v>3</v>
      </c>
      <c r="B19" s="22" t="s">
        <v>144</v>
      </c>
      <c r="C19" s="23">
        <v>8</v>
      </c>
      <c r="D19" s="23"/>
      <c r="E19" s="24"/>
      <c r="F19" s="17"/>
    </row>
    <row r="20" spans="1:6" ht="15" customHeight="1">
      <c r="A20" s="25">
        <v>4</v>
      </c>
      <c r="B20" s="25" t="s">
        <v>145</v>
      </c>
      <c r="C20" s="26">
        <v>1</v>
      </c>
      <c r="D20" s="26"/>
      <c r="E20" s="27"/>
      <c r="F20" s="21"/>
    </row>
    <row r="21" spans="1:6" ht="15" customHeight="1">
      <c r="A21" s="22">
        <v>5</v>
      </c>
      <c r="B21" s="22" t="s">
        <v>146</v>
      </c>
      <c r="C21" s="23">
        <v>1</v>
      </c>
      <c r="D21" s="23"/>
      <c r="E21" s="24"/>
      <c r="F21" s="17"/>
    </row>
    <row r="22" spans="1:6" ht="15" customHeight="1">
      <c r="A22" s="25">
        <v>6</v>
      </c>
      <c r="B22" s="25" t="s">
        <v>147</v>
      </c>
      <c r="C22" s="26">
        <v>1</v>
      </c>
      <c r="D22" s="26"/>
      <c r="E22" s="27"/>
      <c r="F22" s="21"/>
    </row>
    <row r="23" spans="1:6" ht="15" customHeight="1">
      <c r="A23" s="22">
        <v>7</v>
      </c>
      <c r="B23" s="22" t="s">
        <v>67</v>
      </c>
      <c r="C23" s="23">
        <v>3</v>
      </c>
      <c r="D23" s="23"/>
      <c r="E23" s="24"/>
      <c r="F23" s="17"/>
    </row>
    <row r="24" spans="1:6" ht="15" customHeight="1">
      <c r="A24" s="25">
        <v>8</v>
      </c>
      <c r="B24" s="25" t="s">
        <v>68</v>
      </c>
      <c r="C24" s="26">
        <v>8</v>
      </c>
      <c r="D24" s="26"/>
      <c r="E24" s="27"/>
      <c r="F24" s="21"/>
    </row>
    <row r="25" spans="1:6" ht="15" customHeight="1">
      <c r="A25" s="22">
        <v>9</v>
      </c>
      <c r="B25" s="22" t="s">
        <v>69</v>
      </c>
      <c r="C25" s="23">
        <v>10</v>
      </c>
      <c r="D25" s="23"/>
      <c r="E25" s="24"/>
      <c r="F25" s="17"/>
    </row>
    <row r="26" spans="1:6" ht="15" customHeight="1">
      <c r="A26" s="28">
        <v>10</v>
      </c>
      <c r="B26" s="28" t="s">
        <v>148</v>
      </c>
      <c r="C26" s="29">
        <v>1</v>
      </c>
      <c r="D26" s="29"/>
      <c r="E26" s="30"/>
      <c r="F26" s="21"/>
    </row>
    <row r="27" spans="1:6" ht="15" customHeight="1">
      <c r="A27" s="22">
        <v>11</v>
      </c>
      <c r="B27" s="22" t="s">
        <v>149</v>
      </c>
      <c r="C27" s="23">
        <v>1</v>
      </c>
      <c r="D27" s="23"/>
      <c r="E27" s="24"/>
      <c r="F27" s="17"/>
    </row>
    <row r="28" spans="1:6" ht="15" customHeight="1">
      <c r="A28" s="28">
        <v>12</v>
      </c>
      <c r="B28" s="28" t="s">
        <v>136</v>
      </c>
      <c r="C28" s="29">
        <v>1</v>
      </c>
      <c r="D28" s="29"/>
      <c r="E28" s="30"/>
      <c r="F28" s="21"/>
    </row>
    <row r="29" spans="1:6" ht="15" customHeight="1">
      <c r="A29" s="22">
        <v>13</v>
      </c>
      <c r="B29" s="22" t="s">
        <v>73</v>
      </c>
      <c r="C29" s="23">
        <v>1</v>
      </c>
      <c r="D29" s="23"/>
      <c r="E29" s="24"/>
      <c r="F29" s="17"/>
    </row>
    <row r="30" spans="1:6" ht="15" customHeight="1">
      <c r="A30" s="28">
        <v>14</v>
      </c>
      <c r="B30" s="28" t="s">
        <v>74</v>
      </c>
      <c r="C30" s="29">
        <v>1</v>
      </c>
      <c r="D30" s="29"/>
      <c r="E30" s="30"/>
      <c r="F30" s="21"/>
    </row>
    <row r="31" spans="1:6" ht="15" customHeight="1">
      <c r="A31" s="22">
        <v>15</v>
      </c>
      <c r="B31" s="22" t="s">
        <v>137</v>
      </c>
      <c r="C31" s="23">
        <v>30</v>
      </c>
      <c r="D31" s="23"/>
      <c r="E31" s="24"/>
      <c r="F31" s="17"/>
    </row>
    <row r="32" spans="1:6" ht="15" customHeight="1">
      <c r="A32" s="28">
        <v>16</v>
      </c>
      <c r="B32" s="28" t="s">
        <v>71</v>
      </c>
      <c r="C32" s="29">
        <v>1</v>
      </c>
      <c r="D32" s="29"/>
      <c r="E32" s="30"/>
      <c r="F32" s="21"/>
    </row>
    <row r="33" spans="1:6" ht="15" customHeight="1">
      <c r="A33" s="22">
        <v>17</v>
      </c>
      <c r="B33" s="22" t="s">
        <v>72</v>
      </c>
      <c r="C33" s="23">
        <v>2</v>
      </c>
      <c r="D33" s="23"/>
      <c r="E33" s="24"/>
      <c r="F33" s="17"/>
    </row>
    <row r="34" spans="1:6" ht="15" customHeight="1">
      <c r="A34" s="28">
        <v>18</v>
      </c>
      <c r="B34" s="28" t="s">
        <v>150</v>
      </c>
      <c r="C34" s="29">
        <v>1</v>
      </c>
      <c r="D34" s="29"/>
      <c r="E34" s="30"/>
      <c r="F34" s="21"/>
    </row>
    <row r="35" spans="1:6" ht="15" customHeight="1">
      <c r="A35" s="22">
        <v>19</v>
      </c>
      <c r="B35" s="22"/>
      <c r="C35" s="23"/>
      <c r="D35" s="23"/>
      <c r="E35" s="24"/>
      <c r="F35" s="32"/>
    </row>
    <row r="36" spans="1:6" ht="15" customHeight="1">
      <c r="A36" s="28">
        <v>20</v>
      </c>
      <c r="B36" s="30" t="s">
        <v>75</v>
      </c>
      <c r="C36" s="29"/>
      <c r="D36" s="29"/>
      <c r="E36" s="30"/>
      <c r="F36" s="31"/>
    </row>
    <row r="37" spans="2:6" ht="15" customHeight="1">
      <c r="B37" s="6" t="s">
        <v>76</v>
      </c>
      <c r="C37" s="33"/>
      <c r="D37" s="34"/>
      <c r="F37" s="35"/>
    </row>
    <row r="38" spans="2:6" ht="15" customHeight="1">
      <c r="B38" s="36" t="s">
        <v>151</v>
      </c>
      <c r="C38" s="37"/>
      <c r="D38" s="38"/>
      <c r="E38" s="37"/>
      <c r="F38" s="38"/>
    </row>
    <row r="39" spans="2:6" ht="15" customHeight="1">
      <c r="B39" s="6" t="s">
        <v>152</v>
      </c>
      <c r="D39" s="35"/>
      <c r="F39" s="35"/>
    </row>
    <row r="40" spans="2:6" ht="15" customHeight="1">
      <c r="B40" s="6" t="s">
        <v>77</v>
      </c>
      <c r="C40" s="39"/>
      <c r="D40" s="35"/>
      <c r="F40" s="35"/>
    </row>
    <row r="41" spans="2:6" ht="15.75">
      <c r="B41" s="6" t="s">
        <v>49</v>
      </c>
      <c r="C41" s="40"/>
      <c r="D41" s="35"/>
      <c r="F41" s="35"/>
    </row>
  </sheetData>
  <sheetProtection/>
  <mergeCells count="3">
    <mergeCell ref="A7:G7"/>
    <mergeCell ref="A9:G9"/>
    <mergeCell ref="C13:E13"/>
  </mergeCells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Electrica Banat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Antal Petru</cp:lastModifiedBy>
  <cp:lastPrinted>2010-11-04T10:16:28Z</cp:lastPrinted>
  <dcterms:created xsi:type="dcterms:W3CDTF">2009-07-22T15:57:40Z</dcterms:created>
  <dcterms:modified xsi:type="dcterms:W3CDTF">2010-11-09T12:20:31Z</dcterms:modified>
  <cp:category/>
  <cp:version/>
  <cp:contentType/>
  <cp:contentStatus/>
</cp:coreProperties>
</file>